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<sst xmlns="http://schemas.openxmlformats.org/spreadsheetml/2006/main" count="45" uniqueCount="41">
  <si>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</si>
  <si>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t>Vzorec:  W/m pásku x m pásku x 1,2 (nutná rezerva zdroje) = počet W zdroje</t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</si>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</sst>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140760</xdr:colOff>
      <xdr:row>0</xdr:row>
      <xdr:rowOff>0</xdr:rowOff>
    </xdr:from>
    <xdr:to>
      <xdr:col>7</xdr:col>
      <xdr:colOff>938160</xdr:colOff>
      <xdr:row>0</xdr:row>
      <xdr:rowOff>607320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5922360" y="0"/>
          <a:ext cx="1845000" cy="607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8"/>
  <cols>
    <col collapsed="false" hidden="false" max="1" min="1" style="0" width="14.8469387755102"/>
    <col collapsed="false" hidden="false" max="3" min="2" style="1" width="14.8469387755102"/>
    <col collapsed="false" hidden="false" max="4" min="4" style="1" width="4.45408163265306"/>
    <col collapsed="false" hidden="false" max="5" min="5" style="0" width="14.8469387755102"/>
    <col collapsed="false" hidden="false" max="6" min="6" style="0" width="18.0867346938776"/>
    <col collapsed="false" hidden="false" max="8" min="7" style="0" width="14.8469387755102"/>
    <col collapsed="false" hidden="false" max="1025" min="9" style="0" width="8.50510204081633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/>
      <c r="B5" s="8"/>
      <c r="C5" s="9" t="n">
        <v>1.2</v>
      </c>
      <c r="D5" s="9" t="s">
        <v>7</v>
      </c>
      <c r="E5" s="10" t="n">
        <f aca="false">A5*B5*C5</f>
        <v>0</v>
      </c>
      <c r="F5" s="10" t="n">
        <f aca="false">E5/12</f>
        <v>0</v>
      </c>
    </row>
    <row r="6" customFormat="false" ht="42.5" hidden="false" customHeight="true" outlineLevel="0" collapsed="false">
      <c r="B6" s="0"/>
      <c r="C6" s="0"/>
      <c r="D6" s="0"/>
    </row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AMJ8" s="17"/>
    </row>
    <row r="9" customFormat="false" ht="13.8" hidden="false" customHeight="false" outlineLevel="0" collapsed="false">
      <c r="A9" s="18" t="n">
        <v>5</v>
      </c>
      <c r="B9" s="19" t="n">
        <v>60</v>
      </c>
      <c r="C9" s="19" t="n">
        <v>3528</v>
      </c>
      <c r="D9" s="0"/>
      <c r="E9" s="19" t="s">
        <v>17</v>
      </c>
      <c r="F9" s="19" t="s">
        <v>18</v>
      </c>
      <c r="G9" s="19" t="s">
        <v>19</v>
      </c>
      <c r="H9" s="20" t="s">
        <v>20</v>
      </c>
    </row>
    <row r="10" customFormat="false" ht="13.8" hidden="false" customHeight="false" outlineLevel="0" collapsed="false">
      <c r="A10" s="18" t="n">
        <v>10</v>
      </c>
      <c r="B10" s="19" t="n">
        <v>120</v>
      </c>
      <c r="C10" s="19" t="n">
        <v>3528</v>
      </c>
      <c r="D10" s="0"/>
      <c r="E10" s="19" t="s">
        <v>21</v>
      </c>
      <c r="F10" s="19" t="s">
        <v>22</v>
      </c>
      <c r="G10" s="19" t="s">
        <v>23</v>
      </c>
      <c r="H10" s="20" t="s">
        <v>24</v>
      </c>
    </row>
    <row r="11" customFormat="false" ht="13.8" hidden="false" customHeight="false" outlineLevel="0" collapsed="false">
      <c r="A11" s="18" t="n">
        <v>14.4</v>
      </c>
      <c r="B11" s="19" t="n">
        <v>60</v>
      </c>
      <c r="C11" s="19" t="n">
        <v>5050</v>
      </c>
      <c r="D11" s="0"/>
      <c r="E11" s="19" t="s">
        <v>25</v>
      </c>
      <c r="F11" s="19" t="s">
        <v>26</v>
      </c>
      <c r="G11" s="19" t="s">
        <v>27</v>
      </c>
      <c r="H11" s="20" t="s">
        <v>28</v>
      </c>
    </row>
    <row r="12" customFormat="false" ht="13.8" hidden="false" customHeight="false" outlineLevel="0" collapsed="false">
      <c r="A12" s="18" t="n">
        <v>12</v>
      </c>
      <c r="B12" s="19" t="n">
        <v>60</v>
      </c>
      <c r="C12" s="19" t="n">
        <v>2835</v>
      </c>
      <c r="D12" s="0"/>
      <c r="E12" s="19" t="s">
        <v>29</v>
      </c>
      <c r="F12" s="19" t="s">
        <v>30</v>
      </c>
      <c r="G12" s="19" t="s">
        <v>18</v>
      </c>
      <c r="H12" s="20" t="s">
        <v>31</v>
      </c>
    </row>
    <row r="13" customFormat="false" ht="13.8" hidden="false" customHeight="false" outlineLevel="0" collapsed="false">
      <c r="A13" s="18" t="n">
        <v>20</v>
      </c>
      <c r="B13" s="19" t="n">
        <v>120</v>
      </c>
      <c r="C13" s="19" t="n">
        <v>2835</v>
      </c>
      <c r="D13" s="0"/>
      <c r="E13" s="19" t="s">
        <v>32</v>
      </c>
      <c r="F13" s="19" t="s">
        <v>33</v>
      </c>
      <c r="G13" s="19" t="s">
        <v>34</v>
      </c>
      <c r="H13" s="20" t="s">
        <v>18</v>
      </c>
    </row>
    <row r="14" customFormat="false" ht="13.8" hidden="false" customHeight="false" outlineLevel="0" collapsed="false">
      <c r="A14" s="18" t="n">
        <v>6</v>
      </c>
      <c r="B14" s="19" t="n">
        <v>60</v>
      </c>
      <c r="C14" s="19" t="n">
        <v>3014</v>
      </c>
      <c r="D14" s="0"/>
      <c r="E14" s="19" t="s">
        <v>35</v>
      </c>
      <c r="F14" s="19" t="s">
        <v>36</v>
      </c>
      <c r="G14" s="19" t="s">
        <v>37</v>
      </c>
      <c r="H14" s="19" t="s">
        <v>38</v>
      </c>
    </row>
    <row r="15" customFormat="false" ht="13.8" hidden="false" customHeight="false" outlineLevel="0" collapsed="false">
      <c r="A15" s="18" t="n">
        <v>12</v>
      </c>
      <c r="B15" s="19" t="n">
        <v>120</v>
      </c>
      <c r="C15" s="19" t="n">
        <v>3014</v>
      </c>
      <c r="D15" s="0"/>
      <c r="E15" s="19" t="s">
        <v>39</v>
      </c>
      <c r="F15" s="19" t="s">
        <v>40</v>
      </c>
      <c r="G15" s="19" t="s">
        <v>26</v>
      </c>
      <c r="H15" s="19" t="s">
        <v>38</v>
      </c>
    </row>
    <row r="16" customFormat="false" ht="13.8" hidden="false" customHeight="false" outlineLevel="0" collapsed="false">
      <c r="A16" s="18" t="n">
        <v>17</v>
      </c>
      <c r="B16" s="19" t="n">
        <v>60</v>
      </c>
      <c r="C16" s="19" t="n">
        <v>5630</v>
      </c>
      <c r="D16" s="0"/>
    </row>
    <row r="17" customFormat="false" ht="13.8" hidden="false" customHeight="false" outlineLevel="0" collapsed="false">
      <c r="A17" s="18" t="n">
        <v>25</v>
      </c>
      <c r="B17" s="19" t="n">
        <v>240</v>
      </c>
      <c r="C17" s="19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17132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2018-04-20T13:35:41Z</dcterms:modified>
  <cp:revision>27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